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<sst xmlns="http://schemas.openxmlformats.org/spreadsheetml/2006/main" count="45" uniqueCount="42">
  <si>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</si>
  <si>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</si>
  <si>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</si>
  <si>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</si>
  <si>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</si>
  <si>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</si>
  <si>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</si>
  <si>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</si>
  <si>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</si>
  <si>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</si>
  <si>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</si>
  <si>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</si>
  <si>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</si>
  <si>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</si>
  <si>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</si>
  <si>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</si>
  <si>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</si>
  <si>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</si>
  <si>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</si>
  <si>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</si>
  <si>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</si>
  <si>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</si>
  <si>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</si>
  <si>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</si>
  <si>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</si>
  <si>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</si>
  <si>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</si>
  <si>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"Бородинская СОШ"</t>
  </si>
  <si>
    <t xml:space="preserve">Каша рисовая жидкая молочная </t>
  </si>
  <si>
    <t>Бутерброд с сыром</t>
  </si>
  <si>
    <t>Какао с молоком</t>
  </si>
  <si>
    <t>Батон нарезной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</si>
  <si>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</si>
  <si>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</si>
  <si>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</si>
  <si>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</si>
  <si>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</si>
  <si>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 ржано/пшеничный</t>
  </si>
  <si>
    <t>ПР</t>
  </si>
  <si>
    <t>фрукты свежие (по сезону)</t>
  </si>
  <si>
    <t>напиток</t>
  </si>
  <si>
    <t>молоко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</si>
</sst>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/>
    </xf>
    <xf numFmtId="2" fontId="1" fillId="0" borderId="1" xfId="0" applyNumberFormat="1" applyFont="1" applyBorder="1" applyAlignment="1" applyProtection="1">
      <alignment horizontal="left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/>
    </xf>
    <xf numFmtId="2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45397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>
      <c r="A4" s="3" t="s">
        <v>10</v>
      </c>
      <c r="B4" s="4" t="s">
        <v>11</v>
      </c>
      <c r="C4" s="28">
        <v>182</v>
      </c>
      <c r="D4" s="29" t="s">
        <v>28</v>
      </c>
      <c r="E4" s="28">
        <v>150</v>
      </c>
      <c r="F4" s="36">
        <v>12.8</v>
      </c>
      <c r="G4" s="32">
        <v>188.25</v>
      </c>
      <c r="H4" s="28">
        <v>3.82</v>
      </c>
      <c r="I4" s="28">
        <v>8.0399999999999991</v>
      </c>
      <c r="J4" s="28">
        <v>25.06</v>
      </c>
    </row>
    <row r="5" spans="1:10" ht="18">
      <c r="A5" s="6"/>
      <c r="B5" s="1"/>
      <c r="C5" s="28">
        <v>3</v>
      </c>
      <c r="D5" s="29" t="s">
        <v>29</v>
      </c>
      <c r="E5" s="42">
        <v>50</v>
      </c>
      <c r="F5" s="36">
        <v>14.44</v>
      </c>
      <c r="G5" s="32">
        <v>188.4</v>
      </c>
      <c r="H5" s="28">
        <v>6.96</v>
      </c>
      <c r="I5" s="28">
        <v>9.9600000000000009</v>
      </c>
      <c r="J5" s="28">
        <v>17.79</v>
      </c>
    </row>
    <row r="6" spans="1:10" ht="18">
      <c r="A6" s="6"/>
      <c r="B6" s="1" t="s">
        <v>12</v>
      </c>
      <c r="C6" s="28">
        <v>382</v>
      </c>
      <c r="D6" s="29" t="s">
        <v>30</v>
      </c>
      <c r="E6" s="42">
        <v>200</v>
      </c>
      <c r="F6" s="36">
        <v>15.9</v>
      </c>
      <c r="G6" s="32">
        <v>118.6</v>
      </c>
      <c r="H6" s="28">
        <v>4.07</v>
      </c>
      <c r="I6" s="28">
        <v>3.54</v>
      </c>
      <c r="J6" s="28">
        <v>17.57</v>
      </c>
    </row>
    <row r="7" spans="1:10" ht="18.5" thickBot="1">
      <c r="A7" s="6"/>
      <c r="B7" s="2" t="s">
        <v>23</v>
      </c>
      <c r="C7" s="28" t="s">
        <v>38</v>
      </c>
      <c r="D7" s="29" t="s">
        <v>31</v>
      </c>
      <c r="E7" s="28">
        <v>30</v>
      </c>
      <c r="F7" s="36">
        <v>2.5</v>
      </c>
      <c r="G7" s="32">
        <v>43</v>
      </c>
      <c r="H7" s="28">
        <v>0.7</v>
      </c>
      <c r="I7" s="28">
        <v>0</v>
      </c>
      <c r="J7" s="28">
        <v>10.3</v>
      </c>
    </row>
    <row r="8" spans="1:10" ht="18.5" thickBot="1">
      <c r="A8" s="7"/>
      <c r="B8" s="10" t="s">
        <v>20</v>
      </c>
      <c r="C8" s="5">
        <v>338</v>
      </c>
      <c r="D8" s="29" t="s">
        <v>39</v>
      </c>
      <c r="E8" s="42">
        <v>100</v>
      </c>
      <c r="F8" s="36">
        <v>9.36</v>
      </c>
      <c r="G8" s="32">
        <v>69</v>
      </c>
      <c r="H8" s="28">
        <v>2.37</v>
      </c>
      <c r="I8" s="28">
        <v>0.3</v>
      </c>
      <c r="J8" s="28">
        <v>14.4</v>
      </c>
    </row>
    <row r="9" spans="1:10">
      <c r="A9" s="3" t="s">
        <v>13</v>
      </c>
      <c r="B9" s="1" t="s">
        <v>40</v>
      </c>
      <c r="C9" s="1"/>
      <c r="D9" s="1" t="s">
        <v>41</v>
      </c>
      <c r="E9" s="1">
        <v>200</v>
      </c>
      <c r="F9" s="37">
        <v>14.8</v>
      </c>
      <c r="G9" s="1">
        <v>446</v>
      </c>
      <c r="H9" s="1">
        <v>6</v>
      </c>
      <c r="I9" s="1">
        <v>5</v>
      </c>
      <c r="J9" s="1">
        <v>9.4</v>
      </c>
    </row>
    <row r="10" spans="1:10">
      <c r="A10" s="6"/>
      <c r="B10" s="2"/>
      <c r="C10" s="2"/>
      <c r="D10" s="25"/>
      <c r="E10" s="14"/>
      <c r="F10" s="20">
        <v>55</v>
      </c>
      <c r="G10" s="14"/>
      <c r="H10" s="14"/>
      <c r="I10" s="14"/>
      <c r="J10" s="15"/>
    </row>
    <row r="11" spans="1:10" ht="15" thickBot="1">
      <c r="A11" s="7"/>
      <c r="B11" s="8"/>
      <c r="C11" s="8"/>
      <c r="D11" s="26"/>
      <c r="E11" s="16"/>
      <c r="F11" s="21"/>
      <c r="G11" s="16"/>
      <c r="H11" s="16"/>
      <c r="I11" s="16"/>
      <c r="J11" s="17"/>
    </row>
    <row r="12" spans="1:10" ht="18">
      <c r="A12" s="6" t="s">
        <v>14</v>
      </c>
      <c r="B12" s="9" t="s">
        <v>15</v>
      </c>
      <c r="C12" s="30">
        <v>71</v>
      </c>
      <c r="D12" s="31" t="s">
        <v>32</v>
      </c>
      <c r="E12" s="30">
        <v>60</v>
      </c>
      <c r="F12" s="38">
        <v>6.4</v>
      </c>
      <c r="G12" s="30">
        <v>6</v>
      </c>
      <c r="H12" s="30">
        <v>0.48</v>
      </c>
      <c r="I12" s="30">
        <v>0.06</v>
      </c>
      <c r="J12" s="30">
        <v>1.02</v>
      </c>
    </row>
    <row r="13" spans="1:10" ht="18">
      <c r="A13" s="6"/>
      <c r="B13" s="1" t="s">
        <v>16</v>
      </c>
      <c r="C13" s="32">
        <v>82</v>
      </c>
      <c r="D13" s="31" t="s">
        <v>33</v>
      </c>
      <c r="E13" s="32">
        <v>200</v>
      </c>
      <c r="F13" s="39">
        <v>17.2</v>
      </c>
      <c r="G13" s="32">
        <v>88</v>
      </c>
      <c r="H13" s="32">
        <v>2.2400000000000002</v>
      </c>
      <c r="I13" s="32">
        <v>4.13</v>
      </c>
      <c r="J13" s="32">
        <v>8.74</v>
      </c>
    </row>
    <row r="14" spans="1:10" ht="18">
      <c r="A14" s="6"/>
      <c r="B14" s="1" t="s">
        <v>17</v>
      </c>
      <c r="C14" s="32">
        <v>255</v>
      </c>
      <c r="D14" s="31" t="s">
        <v>34</v>
      </c>
      <c r="E14" s="41">
        <v>90</v>
      </c>
      <c r="F14" s="39">
        <v>27.35</v>
      </c>
      <c r="G14" s="32">
        <v>166.5</v>
      </c>
      <c r="H14" s="32">
        <v>11.93</v>
      </c>
      <c r="I14" s="32">
        <v>10.1</v>
      </c>
      <c r="J14" s="32">
        <v>3.16</v>
      </c>
    </row>
    <row r="15" spans="1:10" ht="18">
      <c r="A15" s="6"/>
      <c r="B15" s="1" t="s">
        <v>18</v>
      </c>
      <c r="C15" s="32">
        <v>171</v>
      </c>
      <c r="D15" s="31" t="s">
        <v>35</v>
      </c>
      <c r="E15" s="41">
        <v>150</v>
      </c>
      <c r="F15" s="39">
        <v>14.55</v>
      </c>
      <c r="G15" s="32">
        <v>262.5</v>
      </c>
      <c r="H15" s="32">
        <v>8.2899999999999991</v>
      </c>
      <c r="I15" s="32">
        <v>8.9499999999999993</v>
      </c>
      <c r="J15" s="32">
        <v>37.36</v>
      </c>
    </row>
    <row r="16" spans="1:10" ht="18">
      <c r="A16" s="6"/>
      <c r="B16" s="1" t="s">
        <v>19</v>
      </c>
      <c r="C16" s="32">
        <v>387</v>
      </c>
      <c r="D16" s="31" t="s">
        <v>36</v>
      </c>
      <c r="E16" s="32">
        <v>200</v>
      </c>
      <c r="F16" s="39">
        <v>7.5</v>
      </c>
      <c r="G16" s="32">
        <v>106.8</v>
      </c>
      <c r="H16" s="32">
        <v>0.12</v>
      </c>
      <c r="I16" s="32">
        <v>0.02</v>
      </c>
      <c r="J16" s="32">
        <v>19.91</v>
      </c>
    </row>
    <row r="17" spans="1:10" ht="18">
      <c r="A17" s="6"/>
      <c r="B17" s="1" t="s">
        <v>21</v>
      </c>
      <c r="C17" s="32" t="s">
        <v>38</v>
      </c>
      <c r="D17" s="31" t="s">
        <v>37</v>
      </c>
      <c r="E17" s="41">
        <v>48</v>
      </c>
      <c r="F17" s="39">
        <v>4</v>
      </c>
      <c r="G17" s="32">
        <v>110.35</v>
      </c>
      <c r="H17" s="32">
        <v>2.69</v>
      </c>
      <c r="I17" s="32">
        <v>0.53</v>
      </c>
      <c r="J17" s="32">
        <v>23.71</v>
      </c>
    </row>
    <row r="18" spans="1:10" ht="18">
      <c r="A18" s="6"/>
      <c r="B18" s="1" t="s">
        <v>24</v>
      </c>
      <c r="C18" s="33" t="s">
        <v>38</v>
      </c>
      <c r="D18" s="34" t="s">
        <v>31</v>
      </c>
      <c r="E18" s="35">
        <v>60</v>
      </c>
      <c r="F18" s="40">
        <v>5</v>
      </c>
      <c r="G18" s="33">
        <v>140</v>
      </c>
      <c r="H18" s="33">
        <v>4.74</v>
      </c>
      <c r="I18" s="33">
        <v>0.6</v>
      </c>
      <c r="J18" s="33">
        <v>28.8</v>
      </c>
    </row>
    <row r="19" spans="1:10">
      <c r="A19" s="6"/>
      <c r="B19" s="22"/>
      <c r="C19" s="22"/>
      <c r="D19" s="27"/>
      <c r="E19" s="23"/>
      <c r="F19" s="24">
        <v>82</v>
      </c>
      <c r="G19" s="23">
        <f>SUM(G12:G18)</f>
        <v>880.15</v>
      </c>
      <c r="H19" s="23">
        <f t="shared" ref="H19:J19" si="0">SUM(H12:H18)</f>
        <v>30.490000000000002</v>
      </c>
      <c r="I19" s="23">
        <f t="shared" si="0"/>
        <v>24.39</v>
      </c>
      <c r="J19" s="23">
        <f t="shared" si="0"/>
        <v>122.7</v>
      </c>
    </row>
    <row r="20" spans="1:10" ht="15" thickBot="1">
      <c r="A20" s="7"/>
      <c r="B20" s="8"/>
      <c r="C20" s="8"/>
      <c r="D20" s="26"/>
      <c r="E20" s="16"/>
      <c r="F20" s="21">
        <v>137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Тимошенко</cp:lastModifiedBy>
  <cp:lastPrinted>2021-05-18T10:32:40Z</cp:lastPrinted>
  <dcterms:created xsi:type="dcterms:W3CDTF">2015-06-05T18:19:34Z</dcterms:created>
  <dcterms:modified xsi:type="dcterms:W3CDTF">2024-05-06T05:29:06Z</dcterms:modified>
</cp:coreProperties>
</file>